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55a7ea46c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6de9daba24c54f00"/>
    <x:sheet xmlns:r="http://schemas.openxmlformats.org/officeDocument/2006/relationships" name="Questionnaire" sheetId="2" r:id="R8bdeafef4a484261"/>
    <x:sheet xmlns:r="http://schemas.openxmlformats.org/officeDocument/2006/relationships" name="Analyse" sheetId="3" r:id="Rd55538b052064b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0"/>
      <x:color rgb="FF5D6678"/>
      <x:name val="Carlito"/>
    </x:font>
    <x:font>
      <x:sz val="10"/>
      <x:color rgb="FF17233C"/>
      <x:name val="Carlito"/>
    </x:font>
    <x:font>
      <x:b/>
      <x:sz val="10"/>
      <x:color rgb="FF17233C"/>
      <x:name val="Carlito"/>
    </x:font>
    <x:font>
      <x:sz val="10"/>
      <x:color rgb="FF5D6678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233C"/>
      </x:patternFill>
    </x:fill>
    <x:fill>
      <x:patternFill patternType="solid">
        <x:fgColor rgb="FFC9A66B"/>
      </x:patternFill>
    </x:fill>
    <x:fill>
      <x:patternFill patternType="solid">
        <x:fgColor rgb="FFFFFDF7"/>
      </x:patternFill>
    </x:fill>
    <x:fill>
      <x:patternFill patternType="solid">
        <x:fgColor rgb="FFDFEEE7"/>
      </x:patternFill>
    </x:fill>
    <x:fill>
      <x:patternFill patternType="solid">
        <x:fgColor rgb="FFF5F1E9"/>
      </x:patternFill>
    </x:fill>
  </x:fills>
  <x:borders count="2">
    <x:border/>
    <x:border>
      <x:left style="thin">
        <x:color rgb="FFD9DDE5"/>
      </x:left>
      <x:right style="thin">
        <x:color rgb="FFD9DDE5"/>
      </x:right>
      <x:top style="thin">
        <x:color rgb="FFD9DDE5"/>
      </x:top>
      <x:bottom style="thin">
        <x:color rgb="FFD9DDE5"/>
      </x:bottom>
    </x:border>
  </x:borders>
  <x:cellStyleXfs count="1">
    <x:xf numFmtId="0" fontId="0" fillId="0" borderId="0"/>
  </x:cellStyleXfs>
  <x:cellXfs count="2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horizontal="center" vertical="top" wrapText="1"/>
    </x:xf>
    <x:xf numFmtId="200" fontId="3" fillId="0" borderId="1" xfId="0" applyNumberFormat="1" applyFont="1" applyFill="1" applyBorder="1" applyAlignment="1">
      <x:alignment vertical="top" wrapText="1"/>
    </x:xf>
    <x:xf numFmtId="0" fontId="3" fillId="5" borderId="1" xfId="0" applyNumberFormat="1" applyFont="1" applyFill="1" applyBorder="1" applyAlignment="1">
      <x:alignment vertical="top" wrapText="1"/>
    </x:xf>
    <x:xf numFmtId="200" fontId="3" fillId="5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8832912fb4f5e" /><Relationship Type="http://schemas.openxmlformats.org/officeDocument/2006/relationships/theme" Target="/xl/theme/theme1.xml" Id="Ra952e6e9da8b4338" /><Relationship Type="http://schemas.openxmlformats.org/officeDocument/2006/relationships/sharedStrings" Target="/xl/sharedStrings.xml" Id="R1b316982d4be4eef" /><Relationship Type="http://schemas.openxmlformats.org/officeDocument/2006/relationships/worksheet" Target="/xl/worksheets/sheet1.xml" Id="R6de9daba24c54f00" /><Relationship Type="http://schemas.openxmlformats.org/officeDocument/2006/relationships/worksheet" Target="/xl/worksheets/sheet2.xml" Id="R8bdeafef4a484261" /><Relationship Type="http://schemas.openxmlformats.org/officeDocument/2006/relationships/worksheet" Target="/xl/worksheets/sheet3.xml" Id="Rd55538b052064bc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05" hidden="0" customWidth="1"/>
  </x:cols>
  <x:sheetData>
    <x:row r="1" ht="34" customHeight="1">
      <x:c r="A1" s="3" t="str">
        <x:v>Workplace climate questionnaire</x:v>
      </x:c>
      <x:c r="B1" s="3"/>
      <x:c r="C1" s="3"/>
      <x:c r="D1" s="3"/>
      <x:c r="E1" s="3"/>
      <x:c r="F1" s="3"/>
      <x:c r="G1" s="3"/>
      <x:c r="H1" s="3"/>
    </x:row>
    <x:row r="2" ht="24" customHeight="1">
      <x:c r="A2" s="5" t="str">
        <x:v>Adaptable template | Optional responses | Not a validated psychometric scale</x:v>
      </x:c>
      <x:c r="B2" s="5"/>
      <x:c r="C2" s="5"/>
      <x:c r="D2" s="5"/>
      <x:c r="E2" s="5"/>
      <x:c r="F2" s="5"/>
      <x:c r="G2" s="5"/>
      <x:c r="H2" s="5"/>
    </x:row>
    <x:row r="4" ht="60" customHeight="1">
      <x:c r="A4" s="10" t="str">
        <x:v>Use</x:v>
      </x:c>
      <x:c r="B4" s="9" t="str">
        <x:v>Before sharing, adapt wording with relevant roles and state scope, reference period and planned follow-up.</x:v>
      </x:c>
    </x:row>
    <x:row r="5" ht="60" customHeight="1">
      <x:c r="A5" s="10" t="str">
        <x:v>Scale</x:v>
      </x:c>
      <x:c r="B5" s="9" t="str">
        <x:v>1 Strongly disagree; 2 Somewhat disagree; 3 Neither agree nor disagree; 4 Somewhat agree; 5 Strongly agree; NR Not applicable / Prefer not to answer. A blank cell remains missing.</x:v>
      </x:c>
    </x:row>
    <x:row r="6" ht="60" customHeight="1">
      <x:c r="A6" s="10" t="str">
        <x:v>Privacy</x:v>
      </x:c>
      <x:c r="B6" s="9" t="str">
        <x:v>Do not enter names, medical details or information that could identify anyone. Assess re-identification risk in your context.</x:v>
      </x:c>
    </x:row>
    <x:row r="7" ht="60" customHeight="1">
      <x:c r="A7" s="10" t="str">
        <x:v>Reading</x:v>
      </x:c>
      <x:c r="B7" s="9" t="str">
        <x:v>The Analysis tab separately calculates valid response count and favorable share (4 or 5). No overall score is calculated.</x:v>
      </x:c>
    </x:row>
    <x:row r="8" ht="60" customHeight="1">
      <x:c r="A8" s="10" t="str">
        <x:v>Limits</x:v>
      </x:c>
      <x:c r="B8" s="9" t="str">
        <x:v>This template describes respondents’ declared perceptions. It does not measure individual psychological state or prove causation.</x:v>
      </x:c>
    </x:row>
    <x:row r="9" ht="60" customHeight="1">
      <x:c r="A9" s="10" t="str">
        <x:v>Follow-up</x:v>
      </x:c>
      <x:c r="B9" s="9" t="str">
        <x:v>Plan collective feedback and a follow-up date. If no valid response count is entered, results remain blank.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8" hidden="0" customWidth="1"/>
    <x:col min="3" max="3" width="74" hidden="0" customWidth="1"/>
    <x:col min="4" max="4" width="34" hidden="0" customWidth="1"/>
    <x:col min="5" max="5" width="15" hidden="0" customWidth="1"/>
  </x:cols>
  <x:sheetData>
    <x:row r="1" ht="34" customHeight="1">
      <x:c r="A1" s="3" t="str">
        <x:v>Questionnaire response sheet</x:v>
      </x:c>
      <x:c r="B1" s="3"/>
      <x:c r="C1" s="3"/>
      <x:c r="D1" s="3"/>
      <x:c r="E1" s="3"/>
      <x:c r="F1" s="3"/>
      <x:c r="G1" s="3"/>
      <x:c r="H1" s="3"/>
    </x:row>
    <x:row r="2" ht="24" customHeight="1">
      <x:c r="A2" s="5" t="str">
        <x:v>Reference period: the past four weeks. Check or circle one response per statement.</x:v>
      </x:c>
      <x:c r="B2" s="5"/>
      <x:c r="C2" s="5"/>
      <x:c r="D2" s="5"/>
      <x:c r="E2" s="5"/>
      <x:c r="F2" s="5"/>
      <x:c r="G2" s="5"/>
      <x:c r="H2" s="5"/>
    </x:row>
    <x:row r="4">
      <x:c r="A4" s="15" t="str">
        <x:v>ID</x:v>
      </x:c>
      <x:c r="B4" s="15" t="str">
        <x:v>Dimension</x:v>
      </x:c>
      <x:c r="C4" s="15" t="str">
        <x:v>Statement</x:v>
      </x:c>
      <x:c r="D4" s="15" t="str">
        <x:v>Response</x:v>
      </x:c>
      <x:c r="E4" s="15" t="str">
        <x:v>Optional notes</x:v>
      </x:c>
    </x:row>
    <x:row r="5" ht="42" customHeight="1">
      <x:c r="A5" s="9" t="str">
        <x:v>Q01</x:v>
      </x:c>
      <x:c r="B5" s="9" t="str">
        <x:v>Priorities</x:v>
      </x:c>
      <x:c r="C5" s="9" t="str">
        <x:v>I know the priorities for my work.</x:v>
      </x:c>
      <x:c r="D5" s="17" t="str"/>
      <x:c r="E5" s="16" t="str"/>
    </x:row>
    <x:row r="6" ht="42" customHeight="1">
      <x:c r="A6" s="9" t="str">
        <x:v>Q02</x:v>
      </x:c>
      <x:c r="B6" s="9" t="str">
        <x:v>Priorities</x:v>
      </x:c>
      <x:c r="C6" s="9" t="str">
        <x:v>When requests conflict, I know who can decide which takes priority.</x:v>
      </x:c>
      <x:c r="D6" s="17" t="str"/>
      <x:c r="E6" s="16" t="str"/>
    </x:row>
    <x:row r="7" ht="42" customHeight="1">
      <x:c r="A7" s="9" t="str">
        <x:v>Q03</x:v>
      </x:c>
      <x:c r="B7" s="9" t="str">
        <x:v>Workload</x:v>
      </x:c>
      <x:c r="C7" s="9" t="str">
        <x:v>The workload expected of me fits the time I have available.</x:v>
      </x:c>
      <x:c r="D7" s="17" t="str"/>
      <x:c r="E7" s="16" t="str"/>
    </x:row>
    <x:row r="8" ht="42" customHeight="1">
      <x:c r="A8" s="9" t="str">
        <x:v>Q04</x:v>
      </x:c>
      <x:c r="B8" s="9" t="str">
        <x:v>Workload</x:v>
      </x:c>
      <x:c r="C8" s="9" t="str">
        <x:v>I can raise a workload issue and discuss adjustments to the work.</x:v>
      </x:c>
      <x:c r="D8" s="17" t="str"/>
      <x:c r="E8" s="16" t="str"/>
    </x:row>
    <x:row r="9" ht="42" customHeight="1">
      <x:c r="A9" s="9" t="str">
        <x:v>Q05</x:v>
      </x:c>
      <x:c r="B9" s="9" t="str">
        <x:v>Resources</x:v>
      </x:c>
      <x:c r="C9" s="9" t="str">
        <x:v>I have the information I need to carry out my work.</x:v>
      </x:c>
      <x:c r="D9" s="17" t="str"/>
      <x:c r="E9" s="16" t="str"/>
    </x:row>
    <x:row r="10" ht="42" customHeight="1">
      <x:c r="A10" s="9" t="str">
        <x:v>Q06</x:v>
      </x:c>
      <x:c r="B10" s="9" t="str">
        <x:v>Resources</x:v>
      </x:c>
      <x:c r="C10" s="9" t="str">
        <x:v>The tools and resources available enable me to carry out the work expected.</x:v>
      </x:c>
      <x:c r="D10" s="17" t="str"/>
      <x:c r="E10" s="16" t="str"/>
    </x:row>
    <x:row r="11" ht="42" customHeight="1">
      <x:c r="A11" s="9" t="str">
        <x:v>Q07</x:v>
      </x:c>
      <x:c r="B11" s="9" t="str">
        <x:v>Cooperation</x:v>
      </x:c>
      <x:c r="C11" s="9" t="str">
        <x:v>I can get help when my work requires it.</x:v>
      </x:c>
      <x:c r="D11" s="17" t="str"/>
      <x:c r="E11" s="16" t="str"/>
    </x:row>
    <x:row r="12" ht="42" customHeight="1">
      <x:c r="A12" s="9" t="str">
        <x:v>Q08</x:v>
      </x:c>
      <x:c r="B12" s="9" t="str">
        <x:v>Cooperation</x:v>
      </x:c>
      <x:c r="C12" s="9" t="str">
        <x:v>Coordination between teams makes it easier to get work done.</x:v>
      </x:c>
      <x:c r="D12" s="17" t="str"/>
      <x:c r="E12" s="16" t="str"/>
    </x:row>
    <x:row r="13" ht="42" customHeight="1">
      <x:c r="A13" s="9" t="str">
        <x:v>Q09</x:v>
      </x:c>
      <x:c r="B13" s="9" t="str">
        <x:v>Dialogue</x:v>
      </x:c>
      <x:c r="C13" s="9" t="str">
        <x:v>I can express disagreement about work organization in respectful discussions.</x:v>
      </x:c>
      <x:c r="D13" s="17" t="str"/>
      <x:c r="E13" s="16" t="str"/>
    </x:row>
    <x:row r="14" ht="42" customHeight="1">
      <x:c r="A14" s="9" t="str">
        <x:v>Q10</x:v>
      </x:c>
      <x:c r="B14" s="9" t="str">
        <x:v>Dialogue</x:v>
      </x:c>
      <x:c r="C14" s="9" t="str">
        <x:v>When difficulties are raised, we receive feedback on the next steps being considered.</x:v>
      </x:c>
      <x:c r="D14" s="17" t="str"/>
      <x:c r="E14" s="16" t="str"/>
    </x:row>
    <x:row r="15" ht="42" customHeight="1">
      <x:c r="A15" s="9" t="str">
        <x:v>Q11</x:v>
      </x:c>
      <x:c r="B15" s="9" t="str">
        <x:v>Decisions</x:v>
      </x:c>
      <x:c r="C15" s="9" t="str">
        <x:v>I understand the reasons for decisions that change my work.</x:v>
      </x:c>
      <x:c r="D15" s="17" t="str"/>
      <x:c r="E15" s="16" t="str"/>
    </x:row>
    <x:row r="16" ht="42" customHeight="1">
      <x:c r="A16" s="9" t="str">
        <x:v>Q12</x:v>
      </x:c>
      <x:c r="B16" s="9" t="str">
        <x:v>Decisions</x:v>
      </x:c>
      <x:c r="C16" s="9" t="str">
        <x:v>Announced changes come with identified resources for implementation.</x:v>
      </x:c>
      <x:c r="D16" s="17" t="str"/>
      <x:c r="E16" s="16" t="str"/>
    </x:row>
    <x:row r="18" ht="70" customHeight="1">
      <x:c r="A18" s="9" t="str">
        <x:v>O01</x:v>
      </x:c>
      <x:c r="B18" s="9" t="str">
        <x:v>Optional open question</x:v>
      </x:c>
      <x:c r="C18" s="9" t="str">
        <x:v>What practical change in work organization would help you most? Do not include names or details that could identify anyone.</x:v>
      </x:c>
      <x:c r="D18" s="9" t="str"/>
      <x:c r="E18" s="9" t="str"/>
    </x:row>
  </x:sheetData>
  <x:mergeCells>
    <x:mergeCell ref="A1:H1"/>
    <x:mergeCell ref="A2:H2"/>
  </x:mergeCells>
  <x:dataValidations count="1">
    <x:dataValidation type="list" sqref="D5:D16">
      <x:formula1>"1,2,3,4,5,NR"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8" hidden="0" customWidth="1"/>
    <x:col min="3" max="3" width="15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4" hidden="0" customWidth="1"/>
    <x:col min="12" max="12" width="16" hidden="0" customWidth="1"/>
  </x:cols>
  <x:sheetData>
    <x:row r="1" ht="34" customHeight="1">
      <x:c r="A1" s="3" t="str">
        <x:v>Aggregated analysis</x:v>
      </x:c>
      <x:c r="B1" s="3"/>
      <x:c r="C1" s="3"/>
      <x:c r="D1" s="3"/>
      <x:c r="E1" s="3"/>
      <x:c r="F1" s="3"/>
      <x:c r="G1" s="3"/>
      <x:c r="H1" s="3"/>
    </x:row>
    <x:row r="2" ht="24" customHeight="1">
      <x:c r="A2" s="5" t="str">
        <x:v>Enter counts 0 or higher in columns 1 to 5, NR and Missing. Formulas stay blank until data is entered.</x:v>
      </x:c>
      <x:c r="B2" s="5"/>
      <x:c r="C2" s="5"/>
      <x:c r="D2" s="5"/>
      <x:c r="E2" s="5"/>
      <x:c r="F2" s="5"/>
      <x:c r="G2" s="5"/>
      <x:c r="H2" s="5"/>
    </x:row>
    <x:row r="4">
      <x:c r="A4" s="15" t="str">
        <x:v>ID</x:v>
      </x:c>
      <x:c r="B4" s="15" t="str">
        <x:v>Dimension</x:v>
      </x:c>
      <x:c r="C4" s="15" t="str">
        <x:v>1</x:v>
      </x:c>
      <x:c r="D4" s="15" t="str">
        <x:v>2</x:v>
      </x:c>
      <x:c r="E4" s="15" t="str">
        <x:v>3</x:v>
      </x:c>
      <x:c r="F4" s="15" t="str">
        <x:v>4</x:v>
      </x:c>
      <x:c r="G4" s="15" t="str">
        <x:v>5</x:v>
      </x:c>
      <x:c r="H4" s="15" t="str">
        <x:v>NR</x:v>
      </x:c>
      <x:c r="I4" s="15" t="str">
        <x:v>Missing</x:v>
      </x:c>
      <x:c r="J4" s="15" t="str">
        <x:v>Valid n</x:v>
      </x:c>
      <x:c r="K4" s="15" t="str">
        <x:v>Favorable share %</x:v>
      </x:c>
      <x:c r="L4" s="15" t="str">
        <x:v>Reading</x:v>
      </x:c>
    </x:row>
    <x:row r="5" ht="25" customHeight="1">
      <x:c r="A5" s="9" t="str">
        <x:v>Q01</x:v>
      </x:c>
      <x:c r="B5" s="9" t="str">
        <x:v>Priorities</x:v>
      </x:c>
      <x:c r="C5" s="16"/>
      <x:c r="D5" s="16"/>
      <x:c r="E5" s="16"/>
      <x:c r="F5" s="16"/>
      <x:c r="G5" s="16"/>
      <x:c r="H5" s="16"/>
      <x:c r="I5" s="16"/>
      <x:c r="J5" s="19" t="str">
        <x:f>IF(COUNT(C5:G5)&lt;5,"",IF(OR(MIN(C5:I5)&lt;0,C5&lt;&gt;INT(C5),D5&lt;&gt;INT(D5),E5&lt;&gt;INT(E5),F5&lt;&gt;INT(F5),G5&lt;&gt;INT(G5),H5&lt;&gt;INT(H5),I5&lt;&gt;INT(I5)),"",IF(SUM(C5:G5)=0,"",SUM(C5:G5))))</x:f>
      </x:c>
      <x:c r="K5" s="20" t="str">
        <x:f>IF(J5="","",(F5+G5)/J5)</x:f>
      </x:c>
      <x:c r="L5" s="9" t="str">
        <x:f>IF(COUNT(C5:G5)&lt;5,"To complete",IF(OR(MIN(C5:I5)&lt;0,C5&lt;&gt;INT(C5),D5&lt;&gt;INT(D5),E5&lt;&gt;INT(E5),F5&lt;&gt;INT(F5),G5&lt;&gt;INT(G5),H5&lt;&gt;INT(H5),I5&lt;&gt;INT(I5)),"Invalid counts",IF(J5="","Not calculable","Favorable share among valid responses")))</x:f>
        <x:v>To complete</x:v>
      </x:c>
    </x:row>
    <x:row r="6" ht="25" customHeight="1">
      <x:c r="A6" s="9" t="str">
        <x:v>Q02</x:v>
      </x:c>
      <x:c r="B6" s="9" t="str">
        <x:v>Priorities</x:v>
      </x:c>
      <x:c r="C6" s="16"/>
      <x:c r="D6" s="16"/>
      <x:c r="E6" s="16"/>
      <x:c r="F6" s="16"/>
      <x:c r="G6" s="16"/>
      <x:c r="H6" s="16"/>
      <x:c r="I6" s="16"/>
      <x:c r="J6" s="19" t="str">
        <x:f>IF(COUNT(C6:G6)&lt;5,"",IF(OR(MIN(C6:I6)&lt;0,C6&lt;&gt;INT(C6),D6&lt;&gt;INT(D6),E6&lt;&gt;INT(E6),F6&lt;&gt;INT(F6),G6&lt;&gt;INT(G6),H6&lt;&gt;INT(H6),I6&lt;&gt;INT(I6)),"",IF(SUM(C6:G6)=0,"",SUM(C6:G6))))</x:f>
      </x:c>
      <x:c r="K6" s="20" t="str">
        <x:f>IF(J6="","",(F6+G6)/J6)</x:f>
      </x:c>
      <x:c r="L6" s="9" t="str">
        <x:f>IF(COUNT(C6:G6)&lt;5,"To complete",IF(OR(MIN(C6:I6)&lt;0,C6&lt;&gt;INT(C6),D6&lt;&gt;INT(D6),E6&lt;&gt;INT(E6),F6&lt;&gt;INT(F6),G6&lt;&gt;INT(G6),H6&lt;&gt;INT(H6),I6&lt;&gt;INT(I6)),"Invalid counts",IF(J6="","Not calculable","Favorable share among valid responses")))</x:f>
        <x:v>To complete</x:v>
      </x:c>
    </x:row>
    <x:row r="7" ht="25" customHeight="1">
      <x:c r="A7" s="9" t="str">
        <x:v>Q03</x:v>
      </x:c>
      <x:c r="B7" s="9" t="str">
        <x:v>Workload</x:v>
      </x:c>
      <x:c r="C7" s="16"/>
      <x:c r="D7" s="16"/>
      <x:c r="E7" s="16"/>
      <x:c r="F7" s="16"/>
      <x:c r="G7" s="16"/>
      <x:c r="H7" s="16"/>
      <x:c r="I7" s="16"/>
      <x:c r="J7" s="19" t="str">
        <x:f>IF(COUNT(C7:G7)&lt;5,"",IF(OR(MIN(C7:I7)&lt;0,C7&lt;&gt;INT(C7),D7&lt;&gt;INT(D7),E7&lt;&gt;INT(E7),F7&lt;&gt;INT(F7),G7&lt;&gt;INT(G7),H7&lt;&gt;INT(H7),I7&lt;&gt;INT(I7)),"",IF(SUM(C7:G7)=0,"",SUM(C7:G7))))</x:f>
      </x:c>
      <x:c r="K7" s="20" t="str">
        <x:f>IF(J7="","",(F7+G7)/J7)</x:f>
      </x:c>
      <x:c r="L7" s="9" t="str">
        <x:f>IF(COUNT(C7:G7)&lt;5,"To complete",IF(OR(MIN(C7:I7)&lt;0,C7&lt;&gt;INT(C7),D7&lt;&gt;INT(D7),E7&lt;&gt;INT(E7),F7&lt;&gt;INT(F7),G7&lt;&gt;INT(G7),H7&lt;&gt;INT(H7),I7&lt;&gt;INT(I7)),"Invalid counts",IF(J7="","Not calculable","Favorable share among valid responses")))</x:f>
        <x:v>To complete</x:v>
      </x:c>
    </x:row>
    <x:row r="8" ht="25" customHeight="1">
      <x:c r="A8" s="9" t="str">
        <x:v>Q04</x:v>
      </x:c>
      <x:c r="B8" s="9" t="str">
        <x:v>Workload</x:v>
      </x:c>
      <x:c r="C8" s="16"/>
      <x:c r="D8" s="16"/>
      <x:c r="E8" s="16"/>
      <x:c r="F8" s="16"/>
      <x:c r="G8" s="16"/>
      <x:c r="H8" s="16"/>
      <x:c r="I8" s="16"/>
      <x:c r="J8" s="19" t="str">
        <x:f>IF(COUNT(C8:G8)&lt;5,"",IF(OR(MIN(C8:I8)&lt;0,C8&lt;&gt;INT(C8),D8&lt;&gt;INT(D8),E8&lt;&gt;INT(E8),F8&lt;&gt;INT(F8),G8&lt;&gt;INT(G8),H8&lt;&gt;INT(H8),I8&lt;&gt;INT(I8)),"",IF(SUM(C8:G8)=0,"",SUM(C8:G8))))</x:f>
      </x:c>
      <x:c r="K8" s="20" t="str">
        <x:f>IF(J8="","",(F8+G8)/J8)</x:f>
      </x:c>
      <x:c r="L8" s="9" t="str">
        <x:f>IF(COUNT(C8:G8)&lt;5,"To complete",IF(OR(MIN(C8:I8)&lt;0,C8&lt;&gt;INT(C8),D8&lt;&gt;INT(D8),E8&lt;&gt;INT(E8),F8&lt;&gt;INT(F8),G8&lt;&gt;INT(G8),H8&lt;&gt;INT(H8),I8&lt;&gt;INT(I8)),"Invalid counts",IF(J8="","Not calculable","Favorable share among valid responses")))</x:f>
        <x:v>To complete</x:v>
      </x:c>
    </x:row>
    <x:row r="9" ht="25" customHeight="1">
      <x:c r="A9" s="9" t="str">
        <x:v>Q05</x:v>
      </x:c>
      <x:c r="B9" s="9" t="str">
        <x:v>Resources</x:v>
      </x:c>
      <x:c r="C9" s="16"/>
      <x:c r="D9" s="16"/>
      <x:c r="E9" s="16"/>
      <x:c r="F9" s="16"/>
      <x:c r="G9" s="16"/>
      <x:c r="H9" s="16"/>
      <x:c r="I9" s="16"/>
      <x:c r="J9" s="19" t="str">
        <x:f>IF(COUNT(C9:G9)&lt;5,"",IF(OR(MIN(C9:I9)&lt;0,C9&lt;&gt;INT(C9),D9&lt;&gt;INT(D9),E9&lt;&gt;INT(E9),F9&lt;&gt;INT(F9),G9&lt;&gt;INT(G9),H9&lt;&gt;INT(H9),I9&lt;&gt;INT(I9)),"",IF(SUM(C9:G9)=0,"",SUM(C9:G9))))</x:f>
      </x:c>
      <x:c r="K9" s="20" t="str">
        <x:f>IF(J9="","",(F9+G9)/J9)</x:f>
      </x:c>
      <x:c r="L9" s="9" t="str">
        <x:f>IF(COUNT(C9:G9)&lt;5,"To complete",IF(OR(MIN(C9:I9)&lt;0,C9&lt;&gt;INT(C9),D9&lt;&gt;INT(D9),E9&lt;&gt;INT(E9),F9&lt;&gt;INT(F9),G9&lt;&gt;INT(G9),H9&lt;&gt;INT(H9),I9&lt;&gt;INT(I9)),"Invalid counts",IF(J9="","Not calculable","Favorable share among valid responses")))</x:f>
        <x:v>To complete</x:v>
      </x:c>
    </x:row>
    <x:row r="10" ht="25" customHeight="1">
      <x:c r="A10" s="9" t="str">
        <x:v>Q06</x:v>
      </x:c>
      <x:c r="B10" s="9" t="str">
        <x:v>Resources</x:v>
      </x:c>
      <x:c r="C10" s="16"/>
      <x:c r="D10" s="16"/>
      <x:c r="E10" s="16"/>
      <x:c r="F10" s="16"/>
      <x:c r="G10" s="16"/>
      <x:c r="H10" s="16"/>
      <x:c r="I10" s="16"/>
      <x:c r="J10" s="19" t="str">
        <x:f>IF(COUNT(C10:G10)&lt;5,"",IF(OR(MIN(C10:I10)&lt;0,C10&lt;&gt;INT(C10),D10&lt;&gt;INT(D10),E10&lt;&gt;INT(E10),F10&lt;&gt;INT(F10),G10&lt;&gt;INT(G10),H10&lt;&gt;INT(H10),I10&lt;&gt;INT(I10)),"",IF(SUM(C10:G10)=0,"",SUM(C10:G10))))</x:f>
      </x:c>
      <x:c r="K10" s="20" t="str">
        <x:f>IF(J10="","",(F10+G10)/J10)</x:f>
      </x:c>
      <x:c r="L10" s="9" t="str">
        <x:f>IF(COUNT(C10:G10)&lt;5,"To complete",IF(OR(MIN(C10:I10)&lt;0,C10&lt;&gt;INT(C10),D10&lt;&gt;INT(D10),E10&lt;&gt;INT(E10),F10&lt;&gt;INT(F10),G10&lt;&gt;INT(G10),H10&lt;&gt;INT(H10),I10&lt;&gt;INT(I10)),"Invalid counts",IF(J10="","Not calculable","Favorable share among valid responses")))</x:f>
        <x:v>To complete</x:v>
      </x:c>
    </x:row>
    <x:row r="11" ht="25" customHeight="1">
      <x:c r="A11" s="9" t="str">
        <x:v>Q07</x:v>
      </x:c>
      <x:c r="B11" s="9" t="str">
        <x:v>Cooperation</x:v>
      </x:c>
      <x:c r="C11" s="16"/>
      <x:c r="D11" s="16"/>
      <x:c r="E11" s="16"/>
      <x:c r="F11" s="16"/>
      <x:c r="G11" s="16"/>
      <x:c r="H11" s="16"/>
      <x:c r="I11" s="16"/>
      <x:c r="J11" s="19" t="str">
        <x:f>IF(COUNT(C11:G11)&lt;5,"",IF(OR(MIN(C11:I11)&lt;0,C11&lt;&gt;INT(C11),D11&lt;&gt;INT(D11),E11&lt;&gt;INT(E11),F11&lt;&gt;INT(F11),G11&lt;&gt;INT(G11),H11&lt;&gt;INT(H11),I11&lt;&gt;INT(I11)),"",IF(SUM(C11:G11)=0,"",SUM(C11:G11))))</x:f>
      </x:c>
      <x:c r="K11" s="20" t="str">
        <x:f>IF(J11="","",(F11+G11)/J11)</x:f>
      </x:c>
      <x:c r="L11" s="9" t="str">
        <x:f>IF(COUNT(C11:G11)&lt;5,"To complete",IF(OR(MIN(C11:I11)&lt;0,C11&lt;&gt;INT(C11),D11&lt;&gt;INT(D11),E11&lt;&gt;INT(E11),F11&lt;&gt;INT(F11),G11&lt;&gt;INT(G11),H11&lt;&gt;INT(H11),I11&lt;&gt;INT(I11)),"Invalid counts",IF(J11="","Not calculable","Favorable share among valid responses")))</x:f>
        <x:v>To complete</x:v>
      </x:c>
    </x:row>
    <x:row r="12" ht="25" customHeight="1">
      <x:c r="A12" s="9" t="str">
        <x:v>Q08</x:v>
      </x:c>
      <x:c r="B12" s="9" t="str">
        <x:v>Cooperation</x:v>
      </x:c>
      <x:c r="C12" s="16"/>
      <x:c r="D12" s="16"/>
      <x:c r="E12" s="16"/>
      <x:c r="F12" s="16"/>
      <x:c r="G12" s="16"/>
      <x:c r="H12" s="16"/>
      <x:c r="I12" s="16"/>
      <x:c r="J12" s="19" t="str">
        <x:f>IF(COUNT(C12:G12)&lt;5,"",IF(OR(MIN(C12:I12)&lt;0,C12&lt;&gt;INT(C12),D12&lt;&gt;INT(D12),E12&lt;&gt;INT(E12),F12&lt;&gt;INT(F12),G12&lt;&gt;INT(G12),H12&lt;&gt;INT(H12),I12&lt;&gt;INT(I12)),"",IF(SUM(C12:G12)=0,"",SUM(C12:G12))))</x:f>
      </x:c>
      <x:c r="K12" s="20" t="str">
        <x:f>IF(J12="","",(F12+G12)/J12)</x:f>
      </x:c>
      <x:c r="L12" s="9" t="str">
        <x:f>IF(COUNT(C12:G12)&lt;5,"To complete",IF(OR(MIN(C12:I12)&lt;0,C12&lt;&gt;INT(C12),D12&lt;&gt;INT(D12),E12&lt;&gt;INT(E12),F12&lt;&gt;INT(F12),G12&lt;&gt;INT(G12),H12&lt;&gt;INT(H12),I12&lt;&gt;INT(I12)),"Invalid counts",IF(J12="","Not calculable","Favorable share among valid responses")))</x:f>
        <x:v>To complete</x:v>
      </x:c>
    </x:row>
    <x:row r="13" ht="25" customHeight="1">
      <x:c r="A13" s="9" t="str">
        <x:v>Q09</x:v>
      </x:c>
      <x:c r="B13" s="9" t="str">
        <x:v>Dialogue</x:v>
      </x:c>
      <x:c r="C13" s="16"/>
      <x:c r="D13" s="16"/>
      <x:c r="E13" s="16"/>
      <x:c r="F13" s="16"/>
      <x:c r="G13" s="16"/>
      <x:c r="H13" s="16"/>
      <x:c r="I13" s="16"/>
      <x:c r="J13" s="19" t="str">
        <x:f>IF(COUNT(C13:G13)&lt;5,"",IF(OR(MIN(C13:I13)&lt;0,C13&lt;&gt;INT(C13),D13&lt;&gt;INT(D13),E13&lt;&gt;INT(E13),F13&lt;&gt;INT(F13),G13&lt;&gt;INT(G13),H13&lt;&gt;INT(H13),I13&lt;&gt;INT(I13)),"",IF(SUM(C13:G13)=0,"",SUM(C13:G13))))</x:f>
      </x:c>
      <x:c r="K13" s="20" t="str">
        <x:f>IF(J13="","",(F13+G13)/J13)</x:f>
      </x:c>
      <x:c r="L13" s="9" t="str">
        <x:f>IF(COUNT(C13:G13)&lt;5,"To complete",IF(OR(MIN(C13:I13)&lt;0,C13&lt;&gt;INT(C13),D13&lt;&gt;INT(D13),E13&lt;&gt;INT(E13),F13&lt;&gt;INT(F13),G13&lt;&gt;INT(G13),H13&lt;&gt;INT(H13),I13&lt;&gt;INT(I13)),"Invalid counts",IF(J13="","Not calculable","Favorable share among valid responses")))</x:f>
        <x:v>To complete</x:v>
      </x:c>
    </x:row>
    <x:row r="14" ht="25" customHeight="1">
      <x:c r="A14" s="9" t="str">
        <x:v>Q10</x:v>
      </x:c>
      <x:c r="B14" s="9" t="str">
        <x:v>Dialogue</x:v>
      </x:c>
      <x:c r="C14" s="16"/>
      <x:c r="D14" s="16"/>
      <x:c r="E14" s="16"/>
      <x:c r="F14" s="16"/>
      <x:c r="G14" s="16"/>
      <x:c r="H14" s="16"/>
      <x:c r="I14" s="16"/>
      <x:c r="J14" s="19" t="str">
        <x:f>IF(COUNT(C14:G14)&lt;5,"",IF(OR(MIN(C14:I14)&lt;0,C14&lt;&gt;INT(C14),D14&lt;&gt;INT(D14),E14&lt;&gt;INT(E14),F14&lt;&gt;INT(F14),G14&lt;&gt;INT(G14),H14&lt;&gt;INT(H14),I14&lt;&gt;INT(I14)),"",IF(SUM(C14:G14)=0,"",SUM(C14:G14))))</x:f>
      </x:c>
      <x:c r="K14" s="20" t="str">
        <x:f>IF(J14="","",(F14+G14)/J14)</x:f>
      </x:c>
      <x:c r="L14" s="9" t="str">
        <x:f>IF(COUNT(C14:G14)&lt;5,"To complete",IF(OR(MIN(C14:I14)&lt;0,C14&lt;&gt;INT(C14),D14&lt;&gt;INT(D14),E14&lt;&gt;INT(E14),F14&lt;&gt;INT(F14),G14&lt;&gt;INT(G14),H14&lt;&gt;INT(H14),I14&lt;&gt;INT(I14)),"Invalid counts",IF(J14="","Not calculable","Favorable share among valid responses")))</x:f>
        <x:v>To complete</x:v>
      </x:c>
    </x:row>
    <x:row r="15" ht="25" customHeight="1">
      <x:c r="A15" s="9" t="str">
        <x:v>Q11</x:v>
      </x:c>
      <x:c r="B15" s="9" t="str">
        <x:v>Decisions</x:v>
      </x:c>
      <x:c r="C15" s="16"/>
      <x:c r="D15" s="16"/>
      <x:c r="E15" s="16"/>
      <x:c r="F15" s="16"/>
      <x:c r="G15" s="16"/>
      <x:c r="H15" s="16"/>
      <x:c r="I15" s="16"/>
      <x:c r="J15" s="19" t="str">
        <x:f>IF(COUNT(C15:G15)&lt;5,"",IF(OR(MIN(C15:I15)&lt;0,C15&lt;&gt;INT(C15),D15&lt;&gt;INT(D15),E15&lt;&gt;INT(E15),F15&lt;&gt;INT(F15),G15&lt;&gt;INT(G15),H15&lt;&gt;INT(H15),I15&lt;&gt;INT(I15)),"",IF(SUM(C15:G15)=0,"",SUM(C15:G15))))</x:f>
      </x:c>
      <x:c r="K15" s="20" t="str">
        <x:f>IF(J15="","",(F15+G15)/J15)</x:f>
      </x:c>
      <x:c r="L15" s="9" t="str">
        <x:f>IF(COUNT(C15:G15)&lt;5,"To complete",IF(OR(MIN(C15:I15)&lt;0,C15&lt;&gt;INT(C15),D15&lt;&gt;INT(D15),E15&lt;&gt;INT(E15),F15&lt;&gt;INT(F15),G15&lt;&gt;INT(G15),H15&lt;&gt;INT(H15),I15&lt;&gt;INT(I15)),"Invalid counts",IF(J15="","Not calculable","Favorable share among valid responses")))</x:f>
        <x:v>To complete</x:v>
      </x:c>
    </x:row>
    <x:row r="16" ht="25" customHeight="1">
      <x:c r="A16" s="9" t="str">
        <x:v>Q12</x:v>
      </x:c>
      <x:c r="B16" s="9" t="str">
        <x:v>Decisions</x:v>
      </x:c>
      <x:c r="C16" s="16"/>
      <x:c r="D16" s="16"/>
      <x:c r="E16" s="16"/>
      <x:c r="F16" s="16"/>
      <x:c r="G16" s="16"/>
      <x:c r="H16" s="16"/>
      <x:c r="I16" s="16"/>
      <x:c r="J16" s="19" t="str">
        <x:f>IF(COUNT(C16:G16)&lt;5,"",IF(OR(MIN(C16:I16)&lt;0,C16&lt;&gt;INT(C16),D16&lt;&gt;INT(D16),E16&lt;&gt;INT(E16),F16&lt;&gt;INT(F16),G16&lt;&gt;INT(G16),H16&lt;&gt;INT(H16),I16&lt;&gt;INT(I16)),"",IF(SUM(C16:G16)=0,"",SUM(C16:G16))))</x:f>
      </x:c>
      <x:c r="K16" s="20" t="str">
        <x:f>IF(J16="","",(F16+G16)/J16)</x:f>
      </x:c>
      <x:c r="L16" s="9" t="str">
        <x:f>IF(COUNT(C16:G16)&lt;5,"To complete",IF(OR(MIN(C16:I16)&lt;0,C16&lt;&gt;INT(C16),D16&lt;&gt;INT(D16),E16&lt;&gt;INT(E16),F16&lt;&gt;INT(F16),G16&lt;&gt;INT(G16),H16&lt;&gt;INT(H16),I16&lt;&gt;INT(I16)),"Invalid counts",IF(J16="","Not calculable","Favorable share among valid responses")))</x:f>
        <x:v>To complete</x:v>
      </x:c>
    </x:row>
    <x:row r="19" ht="32" customHeight="1">
      <x:c r="A19" s="23" t="str">
        <x:v>Rule: valid responses = 1 to 5. NR and Missing remain separate. A zero value is never turned into a favorable result.</x:v>
      </x:c>
      <x:c r="B19" s="23"/>
      <x:c r="C19" s="23"/>
      <x:c r="D19" s="23"/>
      <x:c r="E19" s="23"/>
      <x:c r="F19" s="23"/>
      <x:c r="G19" s="23"/>
      <x:c r="H19" s="23"/>
      <x:c r="I19" s="23"/>
      <x:c r="J19" s="23"/>
      <x:c r="K19" s="23"/>
      <x:c r="L19" s="23"/>
    </x:row>
    <x:row r="20" ht="32" customHeight="1">
      <x:c r="A20" s="23"/>
      <x:c r="B20" s="23"/>
      <x:c r="C20" s="23"/>
      <x:c r="D20" s="23"/>
      <x:c r="E20" s="23"/>
      <x:c r="F20" s="23"/>
      <x:c r="G20" s="23"/>
      <x:c r="H20" s="23"/>
      <x:c r="I20" s="23"/>
      <x:c r="J20" s="23"/>
      <x:c r="K20" s="23"/>
      <x:c r="L20" s="23"/>
    </x:row>
  </x:sheetData>
  <x:mergeCells>
    <x:mergeCell ref="A1:H1"/>
    <x:mergeCell ref="A2:H2"/>
    <x:mergeCell ref="A19:L20"/>
  </x:mergeCells>
  <x:dataValidations count="1">
    <x:dataValidation type="whole" operator="greaterThanOrEqual" sqref="C5:I16">
      <x:formula1>0</x:formula1>
    </x:dataValidation>
  </x:dataValidations>
  <x:pageMargins left="0.7" right="0.7" top="0.75" bottom="0.75" header="0.3" footer="0.3"/>
</x:worksheet>
</file>