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9ee3b7622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tructions" sheetId="1" r:id="R331e445067664af7"/>
    <x:sheet xmlns:r="http://schemas.openxmlformats.org/officeDocument/2006/relationships" name="Questionnaire" sheetId="2" r:id="R96348b04ff1949ed"/>
    <x:sheet xmlns:r="http://schemas.openxmlformats.org/officeDocument/2006/relationships" name="Analyse" sheetId="3" r:id="R9ea8cfd60b0a4b4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%"/>
  </x:numFmts>
  <x:fonts count="6">
    <x:font>
      <x:sz val="11"/>
      <x:name val="Carlito"/>
    </x:font>
    <x:font>
      <x:b/>
      <x:sz val="18"/>
      <x:color rgb="FFFFFFFF"/>
      <x:name val="Carlito"/>
    </x:font>
    <x:font>
      <x:i/>
      <x:sz val="10"/>
      <x:color rgb="FF5D6678"/>
      <x:name val="Carlito"/>
    </x:font>
    <x:font>
      <x:sz val="10"/>
      <x:color rgb="FF17233C"/>
      <x:name val="Carlito"/>
    </x:font>
    <x:font>
      <x:b/>
      <x:sz val="10"/>
      <x:color rgb="FF17233C"/>
      <x:name val="Carlito"/>
    </x:font>
    <x:font>
      <x:sz val="10"/>
      <x:color rgb="FF5D6678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33C"/>
      </x:patternFill>
    </x:fill>
    <x:fill>
      <x:patternFill patternType="solid">
        <x:fgColor rgb="FFC9A66B"/>
      </x:patternFill>
    </x:fill>
    <x:fill>
      <x:patternFill patternType="solid">
        <x:fgColor rgb="FFFFFDF7"/>
      </x:patternFill>
    </x:fill>
    <x:fill>
      <x:patternFill patternType="solid">
        <x:fgColor rgb="FFDFEEE7"/>
      </x:patternFill>
    </x:fill>
    <x:fill>
      <x:patternFill patternType="solid">
        <x:fgColor rgb="FFF5F1E9"/>
      </x:patternFill>
    </x:fill>
  </x:fills>
  <x:borders count="2">
    <x:border/>
    <x:border>
      <x:left style="thin">
        <x:color rgb="FFD9DDE5"/>
      </x:left>
      <x:right style="thin">
        <x:color rgb="FFD9DDE5"/>
      </x:right>
      <x:top style="thin">
        <x:color rgb="FFD9DDE5"/>
      </x:top>
      <x:bottom style="thin">
        <x:color rgb="FFD9DDE5"/>
      </x:bottom>
    </x:border>
  </x:borders>
  <x:cellStyleXfs count="1">
    <x:xf numFmtId="0" fontId="0" fillId="0" borderId="0"/>
  </x:cellStyleXfs>
  <x:cellXfs count="2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/>
    <x:xf numFmtId="0" fontId="3" fillId="0" borderId="1" xfId="0" applyNumberFormat="1" applyFont="1" applyFill="1" applyBorder="1"/>
    <x:xf numFmtId="0" fontId="3" fillId="0" borderId="1" xfId="0" applyNumberFormat="1" applyFont="1" applyFill="1" applyBorder="1" applyAlignment="1">
      <x:alignment wrapText="1"/>
    </x:xf>
    <x:xf numFmtId="0" fontId="3" fillId="0" borderId="1" xfId="0" applyNumberFormat="1" applyFont="1" applyFill="1" applyBorder="1" applyAlignment="1">
      <x:alignment vertical="top" wrapText="1"/>
    </x:xf>
    <x:xf numFmtId="0" fontId="4" fillId="0" borderId="1" xfId="0" applyNumberFormat="1" applyFont="1" applyFill="1" applyBorder="1" applyAlignment="1">
      <x:alignment vertical="top" wrapText="1"/>
    </x:xf>
    <x:xf numFmtId="0" fontId="0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1" xfId="0" applyNumberFormat="1" applyFont="1" applyFill="1" applyBorder="1" applyAlignment="1">
      <x:alignment wrapText="1"/>
    </x:xf>
    <x:xf numFmtId="0" fontId="4" fillId="3" borderId="1" xfId="0" applyNumberFormat="1" applyFont="1" applyFill="1" applyBorder="1" applyAlignment="1">
      <x:alignment vertical="center" wrapText="1"/>
    </x:xf>
    <x:xf numFmtId="0" fontId="3" fillId="4" borderId="1" xfId="0" applyNumberFormat="1" applyFont="1" applyFill="1" applyBorder="1" applyAlignment="1">
      <x:alignment vertical="top" wrapText="1"/>
    </x:xf>
    <x:xf numFmtId="0" fontId="3" fillId="4" borderId="1" xfId="0" applyNumberFormat="1" applyFont="1" applyFill="1" applyBorder="1" applyAlignment="1">
      <x:alignment horizontal="center" vertical="top" wrapText="1"/>
    </x:xf>
    <x:xf numFmtId="200" fontId="3" fillId="0" borderId="1" xfId="0" applyNumberFormat="1" applyFont="1" applyFill="1" applyBorder="1" applyAlignment="1">
      <x:alignment vertical="top" wrapText="1"/>
    </x:xf>
    <x:xf numFmtId="0" fontId="3" fillId="5" borderId="1" xfId="0" applyNumberFormat="1" applyFont="1" applyFill="1" applyBorder="1" applyAlignment="1">
      <x:alignment vertical="top" wrapText="1"/>
    </x:xf>
    <x:xf numFmtId="200" fontId="3" fillId="5" borderId="1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860064d0f34b3d" /><Relationship Type="http://schemas.openxmlformats.org/officeDocument/2006/relationships/theme" Target="/xl/theme/theme1.xml" Id="Re666b12904bd45de" /><Relationship Type="http://schemas.openxmlformats.org/officeDocument/2006/relationships/sharedStrings" Target="/xl/sharedStrings.xml" Id="Rc06f1940e3d24415" /><Relationship Type="http://schemas.openxmlformats.org/officeDocument/2006/relationships/worksheet" Target="/xl/worksheets/sheet1.xml" Id="R331e445067664af7" /><Relationship Type="http://schemas.openxmlformats.org/officeDocument/2006/relationships/worksheet" Target="/xl/worksheets/sheet2.xml" Id="R96348b04ff1949ed" /><Relationship Type="http://schemas.openxmlformats.org/officeDocument/2006/relationships/worksheet" Target="/xl/worksheets/sheet3.xml" Id="R9ea8cfd60b0a4b4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105" hidden="0" customWidth="1"/>
  </x:cols>
  <x:sheetData>
    <x:row r="1" ht="34" customHeight="1">
      <x:c r="A1" s="3" t="str">
        <x:v>Questionnaire de climat social</x:v>
      </x:c>
      <x:c r="B1" s="3"/>
      <x:c r="C1" s="3"/>
      <x:c r="D1" s="3"/>
      <x:c r="E1" s="3"/>
      <x:c r="F1" s="3"/>
      <x:c r="G1" s="3"/>
      <x:c r="H1" s="3"/>
    </x:row>
    <x:row r="2" ht="24" customHeight="1">
      <x:c r="A2" s="5" t="str">
        <x:v>Trame à adapter | Réponses facultatives | Pas d’échelle psychométrique validée</x:v>
      </x:c>
      <x:c r="B2" s="5"/>
      <x:c r="C2" s="5"/>
      <x:c r="D2" s="5"/>
      <x:c r="E2" s="5"/>
      <x:c r="F2" s="5"/>
      <x:c r="G2" s="5"/>
      <x:c r="H2" s="5"/>
    </x:row>
    <x:row r="4" ht="60" customHeight="1">
      <x:c r="A4" s="10" t="str">
        <x:v>Utilisation</x:v>
      </x:c>
      <x:c r="B4" s="9" t="str">
        <x:v>Avant diffusion, adaptez les formulations avec les métiers concernés et annoncez le périmètre, la période de référence et les suites prévues.</x:v>
      </x:c>
    </x:row>
    <x:row r="5" ht="60" customHeight="1">
      <x:c r="A5" s="10" t="str">
        <x:v>Échelle</x:v>
      </x:c>
      <x:c r="B5" s="9" t="str">
        <x:v>1 Pas du tout d’accord ; 2 Plutôt pas d’accord ; 3 Ni d’accord ni pas d’accord ; 4 Plutôt d’accord ; 5 Tout à fait d’accord ; NR Non concerné / Je préfère ne pas répondre. Une cellule vide reste manquante.</x:v>
      </x:c>
    </x:row>
    <x:row r="6" ht="60" customHeight="1">
      <x:c r="A6" s="10" t="str">
        <x:v>Confidentialité</x:v>
      </x:c>
      <x:c r="B6" s="9" t="str">
        <x:v>Ne renseignez ni nom, ni détail médical, ni information permettant d’identifier une personne. Évaluez le risque de réidentification dans votre contexte.</x:v>
      </x:c>
    </x:row>
    <x:row r="7" ht="60" customHeight="1">
      <x:c r="A7" s="10" t="str">
        <x:v>Lecture</x:v>
      </x:c>
      <x:c r="B7" s="9" t="str">
        <x:v>L’onglet Analyse calcule séparément le nombre de réponses valides et la part favorable (4 ou 5). Aucun score global n’est calculé.</x:v>
      </x:c>
    </x:row>
    <x:row r="8" ht="60" customHeight="1">
      <x:c r="A8" s="10" t="str">
        <x:v>Limites</x:v>
      </x:c>
      <x:c r="B8" s="9" t="str">
        <x:v>Cette trame décrit des perceptions déclarées des répondants. Elle ne mesure pas un état psychologique individuel et ne prouve pas une causalité.</x:v>
      </x:c>
    </x:row>
    <x:row r="9" ht="60" customHeight="1">
      <x:c r="A9" s="10" t="str">
        <x:v>Suite</x:v>
      </x:c>
      <x:c r="B9" s="9" t="str">
        <x:v>Prévoyez une restitution collective et une date de retour. Si aucune réponse valide n’est saisie, les résultats restent vides.</x:v>
      </x:c>
    </x:row>
  </x:sheetData>
  <x:mergeCells>
    <x:mergeCell ref="A1:H1"/>
    <x:mergeCell ref="A2:H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8" hidden="0" customWidth="1"/>
    <x:col min="3" max="3" width="74" hidden="0" customWidth="1"/>
    <x:col min="4" max="4" width="34" hidden="0" customWidth="1"/>
    <x:col min="5" max="5" width="15" hidden="0" customWidth="1"/>
  </x:cols>
  <x:sheetData>
    <x:row r="1" ht="34" customHeight="1">
      <x:c r="A1" s="3" t="str">
        <x:v>Questionnaire à remplir</x:v>
      </x:c>
      <x:c r="B1" s="3"/>
      <x:c r="C1" s="3"/>
      <x:c r="D1" s="3"/>
      <x:c r="E1" s="3"/>
      <x:c r="F1" s="3"/>
      <x:c r="G1" s="3"/>
      <x:c r="H1" s="3"/>
    </x:row>
    <x:row r="2" ht="24" customHeight="1">
      <x:c r="A2" s="5" t="str">
        <x:v>Période de référence : les quatre dernières semaines. Cochez ou entourez une réponse par affirmation.</x:v>
      </x:c>
      <x:c r="B2" s="5"/>
      <x:c r="C2" s="5"/>
      <x:c r="D2" s="5"/>
      <x:c r="E2" s="5"/>
      <x:c r="F2" s="5"/>
      <x:c r="G2" s="5"/>
      <x:c r="H2" s="5"/>
    </x:row>
    <x:row r="4">
      <x:c r="A4" s="15" t="str">
        <x:v>ID</x:v>
      </x:c>
      <x:c r="B4" s="15" t="str">
        <x:v>Dimension</x:v>
      </x:c>
      <x:c r="C4" s="15" t="str">
        <x:v>Affirmation</x:v>
      </x:c>
      <x:c r="D4" s="15" t="str">
        <x:v>Réponse</x:v>
      </x:c>
      <x:c r="E4" s="15" t="str">
        <x:v>Notes facultatives</x:v>
      </x:c>
    </x:row>
    <x:row r="5" ht="42" customHeight="1">
      <x:c r="A5" s="9" t="str">
        <x:v>Q01</x:v>
      </x:c>
      <x:c r="B5" s="9" t="str">
        <x:v>Priorités</x:v>
      </x:c>
      <x:c r="C5" s="9" t="str">
        <x:v>Je sais quelles sont les priorités de mon travail.</x:v>
      </x:c>
      <x:c r="D5" s="17" t="str"/>
      <x:c r="E5" s="16" t="str"/>
    </x:row>
    <x:row r="6" ht="42" customHeight="1">
      <x:c r="A6" s="9" t="str">
        <x:v>Q02</x:v>
      </x:c>
      <x:c r="B6" s="9" t="str">
        <x:v>Priorités</x:v>
      </x:c>
      <x:c r="C6" s="9" t="str">
        <x:v>Lorsque plusieurs demandes se contredisent, je sais qui peut arbitrer.</x:v>
      </x:c>
      <x:c r="D6" s="17" t="str"/>
      <x:c r="E6" s="16" t="str"/>
    </x:row>
    <x:row r="7" ht="42" customHeight="1">
      <x:c r="A7" s="9" t="str">
        <x:v>Q03</x:v>
      </x:c>
      <x:c r="B7" s="9" t="str">
        <x:v>Charge</x:v>
      </x:c>
      <x:c r="C7" s="9" t="str">
        <x:v>La charge demandée est compatible avec le temps dont je dispose.</x:v>
      </x:c>
      <x:c r="D7" s="17" t="str"/>
      <x:c r="E7" s="16" t="str"/>
    </x:row>
    <x:row r="8" ht="42" customHeight="1">
      <x:c r="A8" s="9" t="str">
        <x:v>Q04</x:v>
      </x:c>
      <x:c r="B8" s="9" t="str">
        <x:v>Charge</x:v>
      </x:c>
      <x:c r="C8" s="9" t="str">
        <x:v>Je peux signaler une surcharge et en discuter pour ajuster le travail.</x:v>
      </x:c>
      <x:c r="D8" s="17" t="str"/>
      <x:c r="E8" s="16" t="str"/>
    </x:row>
    <x:row r="9" ht="42" customHeight="1">
      <x:c r="A9" s="9" t="str">
        <x:v>Q05</x:v>
      </x:c>
      <x:c r="B9" s="9" t="str">
        <x:v>Moyens</x:v>
      </x:c>
      <x:c r="C9" s="9" t="str">
        <x:v>Je dispose des informations nécessaires pour réaliser mon travail.</x:v>
      </x:c>
      <x:c r="D9" s="17" t="str"/>
      <x:c r="E9" s="16" t="str"/>
    </x:row>
    <x:row r="10" ht="42" customHeight="1">
      <x:c r="A10" s="9" t="str">
        <x:v>Q06</x:v>
      </x:c>
      <x:c r="B10" s="9" t="str">
        <x:v>Moyens</x:v>
      </x:c>
      <x:c r="C10" s="9" t="str">
        <x:v>Les outils et ressources disponibles me permettent de réaliser le travail attendu.</x:v>
      </x:c>
      <x:c r="D10" s="17" t="str"/>
      <x:c r="E10" s="16" t="str"/>
    </x:row>
    <x:row r="11" ht="42" customHeight="1">
      <x:c r="A11" s="9" t="str">
        <x:v>Q07</x:v>
      </x:c>
      <x:c r="B11" s="9" t="str">
        <x:v>Coopération</x:v>
      </x:c>
      <x:c r="C11" s="9" t="str">
        <x:v>Je peux obtenir de l’aide lorsque mon travail le nécessite.</x:v>
      </x:c>
      <x:c r="D11" s="17" t="str"/>
      <x:c r="E11" s="16" t="str"/>
    </x:row>
    <x:row r="12" ht="42" customHeight="1">
      <x:c r="A12" s="9" t="str">
        <x:v>Q08</x:v>
      </x:c>
      <x:c r="B12" s="9" t="str">
        <x:v>Coopération</x:v>
      </x:c>
      <x:c r="C12" s="9" t="str">
        <x:v>La coordination entre équipes facilite la réalisation du travail.</x:v>
      </x:c>
      <x:c r="D12" s="17" t="str"/>
      <x:c r="E12" s="16" t="str"/>
    </x:row>
    <x:row r="13" ht="42" customHeight="1">
      <x:c r="A13" s="9" t="str">
        <x:v>Q09</x:v>
      </x:c>
      <x:c r="B13" s="9" t="str">
        <x:v>Dialogue</x:v>
      </x:c>
      <x:c r="C13" s="9" t="str">
        <x:v>Je peux exprimer un désaccord sur l’organisation du travail dans des échanges respectueux.</x:v>
      </x:c>
      <x:c r="D13" s="17" t="str"/>
      <x:c r="E13" s="16" t="str"/>
    </x:row>
    <x:row r="14" ht="42" customHeight="1">
      <x:c r="A14" s="9" t="str">
        <x:v>Q10</x:v>
      </x:c>
      <x:c r="B14" s="9" t="str">
        <x:v>Dialogue</x:v>
      </x:c>
      <x:c r="C14" s="9" t="str">
        <x:v>Les difficultés remontées donnent lieu à un retour sur les suites envisagées.</x:v>
      </x:c>
      <x:c r="D14" s="17" t="str"/>
      <x:c r="E14" s="16" t="str"/>
    </x:row>
    <x:row r="15" ht="42" customHeight="1">
      <x:c r="A15" s="9" t="str">
        <x:v>Q11</x:v>
      </x:c>
      <x:c r="B15" s="9" t="str">
        <x:v>Décisions</x:v>
      </x:c>
      <x:c r="C15" s="9" t="str">
        <x:v>Je comprends les raisons des décisions qui modifient mon travail.</x:v>
      </x:c>
      <x:c r="D15" s="17" t="str"/>
      <x:c r="E15" s="16" t="str"/>
    </x:row>
    <x:row r="16" ht="42" customHeight="1">
      <x:c r="A16" s="9" t="str">
        <x:v>Q12</x:v>
      </x:c>
      <x:c r="B16" s="9" t="str">
        <x:v>Décisions</x:v>
      </x:c>
      <x:c r="C16" s="9" t="str">
        <x:v>Les changements annoncés s’accompagnent de moyens de mise en œuvre identifiés.</x:v>
      </x:c>
      <x:c r="D16" s="17" t="str"/>
      <x:c r="E16" s="16" t="str"/>
    </x:row>
    <x:row r="18" ht="70" customHeight="1">
      <x:c r="A18" s="9" t="str">
        <x:v>O01</x:v>
      </x:c>
      <x:c r="B18" s="9" t="str">
        <x:v>Question ouverte facultative</x:v>
      </x:c>
      <x:c r="C18" s="9" t="str">
        <x:v>Quel ajustement concret de l’organisation faciliterait le plus votre travail ? Ne mentionnez ni nom ni détail permettant d’identifier une personne.</x:v>
      </x:c>
      <x:c r="D18" s="9" t="str"/>
      <x:c r="E18" s="9" t="str"/>
    </x:row>
  </x:sheetData>
  <x:mergeCells>
    <x:mergeCell ref="A1:H1"/>
    <x:mergeCell ref="A2:H2"/>
  </x:mergeCells>
  <x:dataValidations count="1">
    <x:dataValidation type="list" sqref="D5:D16">
      <x:formula1>"1,2,3,4,5,NR"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0" hidden="0" customWidth="1"/>
    <x:col min="2" max="2" width="18" hidden="0" customWidth="1"/>
    <x:col min="3" max="3" width="15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4" hidden="0" customWidth="1"/>
    <x:col min="12" max="12" width="16" hidden="0" customWidth="1"/>
  </x:cols>
  <x:sheetData>
    <x:row r="1" ht="34" customHeight="1">
      <x:c r="A1" s="3" t="str">
        <x:v>Analyse agrégée</x:v>
      </x:c>
      <x:c r="B1" s="3"/>
      <x:c r="C1" s="3"/>
      <x:c r="D1" s="3"/>
      <x:c r="E1" s="3"/>
      <x:c r="F1" s="3"/>
      <x:c r="G1" s="3"/>
      <x:c r="H1" s="3"/>
    </x:row>
    <x:row r="2" ht="24" customHeight="1">
      <x:c r="A2" s="5" t="str">
        <x:v>Saisissez des effectifs 0 ou plus dans les colonnes 1 à 5, NR et Vide. Les formules restent vides jusqu’à la saisie.</x:v>
      </x:c>
      <x:c r="B2" s="5"/>
      <x:c r="C2" s="5"/>
      <x:c r="D2" s="5"/>
      <x:c r="E2" s="5"/>
      <x:c r="F2" s="5"/>
      <x:c r="G2" s="5"/>
      <x:c r="H2" s="5"/>
    </x:row>
    <x:row r="4">
      <x:c r="A4" s="15" t="str">
        <x:v>ID</x:v>
      </x:c>
      <x:c r="B4" s="15" t="str">
        <x:v>Dimension</x:v>
      </x:c>
      <x:c r="C4" s="15" t="str">
        <x:v>1</x:v>
      </x:c>
      <x:c r="D4" s="15" t="str">
        <x:v>2</x:v>
      </x:c>
      <x:c r="E4" s="15" t="str">
        <x:v>3</x:v>
      </x:c>
      <x:c r="F4" s="15" t="str">
        <x:v>4</x:v>
      </x:c>
      <x:c r="G4" s="15" t="str">
        <x:v>5</x:v>
      </x:c>
      <x:c r="H4" s="15" t="str">
        <x:v>NR</x:v>
      </x:c>
      <x:c r="I4" s="15" t="str">
        <x:v>Vide</x:v>
      </x:c>
      <x:c r="J4" s="15" t="str">
        <x:v>Valides n</x:v>
      </x:c>
      <x:c r="K4" s="15" t="str">
        <x:v>Part favorable %</x:v>
      </x:c>
      <x:c r="L4" s="15" t="str">
        <x:v>Lecture</x:v>
      </x:c>
    </x:row>
    <x:row r="5" ht="25" customHeight="1">
      <x:c r="A5" s="9" t="str">
        <x:v>Q01</x:v>
      </x:c>
      <x:c r="B5" s="9" t="str">
        <x:v>Priorités</x:v>
      </x:c>
      <x:c r="C5" s="16"/>
      <x:c r="D5" s="16"/>
      <x:c r="E5" s="16"/>
      <x:c r="F5" s="16"/>
      <x:c r="G5" s="16"/>
      <x:c r="H5" s="16"/>
      <x:c r="I5" s="16"/>
      <x:c r="J5" s="19" t="str">
        <x:f>IF(COUNT(C5:G5)&lt;5,"",IF(OR(MIN(C5:I5)&lt;0,C5&lt;&gt;INT(C5),D5&lt;&gt;INT(D5),E5&lt;&gt;INT(E5),F5&lt;&gt;INT(F5),G5&lt;&gt;INT(G5),H5&lt;&gt;INT(H5),I5&lt;&gt;INT(I5)),"",IF(SUM(C5:G5)=0,"",SUM(C5:G5))))</x:f>
      </x:c>
      <x:c r="K5" s="20" t="str">
        <x:f>IF(J5="","",(F5+G5)/J5)</x:f>
      </x:c>
      <x:c r="L5" s="9" t="str">
        <x:f>IF(COUNT(C5:G5)&lt;5,"À compléter",IF(OR(MIN(C5:I5)&lt;0,C5&lt;&gt;INT(C5),D5&lt;&gt;INT(D5),E5&lt;&gt;INT(E5),F5&lt;&gt;INT(F5),G5&lt;&gt;INT(G5),H5&lt;&gt;INT(H5),I5&lt;&gt;INT(I5)),"Comptages invalides",IF(J5="","Non calculable","Part favorable parmi les réponses valides")))</x:f>
        <x:v>À compléter</x:v>
      </x:c>
    </x:row>
    <x:row r="6" ht="25" customHeight="1">
      <x:c r="A6" s="9" t="str">
        <x:v>Q02</x:v>
      </x:c>
      <x:c r="B6" s="9" t="str">
        <x:v>Priorités</x:v>
      </x:c>
      <x:c r="C6" s="16"/>
      <x:c r="D6" s="16"/>
      <x:c r="E6" s="16"/>
      <x:c r="F6" s="16"/>
      <x:c r="G6" s="16"/>
      <x:c r="H6" s="16"/>
      <x:c r="I6" s="16"/>
      <x:c r="J6" s="19" t="str">
        <x:f>IF(COUNT(C6:G6)&lt;5,"",IF(OR(MIN(C6:I6)&lt;0,C6&lt;&gt;INT(C6),D6&lt;&gt;INT(D6),E6&lt;&gt;INT(E6),F6&lt;&gt;INT(F6),G6&lt;&gt;INT(G6),H6&lt;&gt;INT(H6),I6&lt;&gt;INT(I6)),"",IF(SUM(C6:G6)=0,"",SUM(C6:G6))))</x:f>
      </x:c>
      <x:c r="K6" s="20" t="str">
        <x:f>IF(J6="","",(F6+G6)/J6)</x:f>
      </x:c>
      <x:c r="L6" s="9" t="str">
        <x:f>IF(COUNT(C6:G6)&lt;5,"À compléter",IF(OR(MIN(C6:I6)&lt;0,C6&lt;&gt;INT(C6),D6&lt;&gt;INT(D6),E6&lt;&gt;INT(E6),F6&lt;&gt;INT(F6),G6&lt;&gt;INT(G6),H6&lt;&gt;INT(H6),I6&lt;&gt;INT(I6)),"Comptages invalides",IF(J6="","Non calculable","Part favorable parmi les réponses valides")))</x:f>
        <x:v>À compléter</x:v>
      </x:c>
    </x:row>
    <x:row r="7" ht="25" customHeight="1">
      <x:c r="A7" s="9" t="str">
        <x:v>Q03</x:v>
      </x:c>
      <x:c r="B7" s="9" t="str">
        <x:v>Charge</x:v>
      </x:c>
      <x:c r="C7" s="16"/>
      <x:c r="D7" s="16"/>
      <x:c r="E7" s="16"/>
      <x:c r="F7" s="16"/>
      <x:c r="G7" s="16"/>
      <x:c r="H7" s="16"/>
      <x:c r="I7" s="16"/>
      <x:c r="J7" s="19" t="str">
        <x:f>IF(COUNT(C7:G7)&lt;5,"",IF(OR(MIN(C7:I7)&lt;0,C7&lt;&gt;INT(C7),D7&lt;&gt;INT(D7),E7&lt;&gt;INT(E7),F7&lt;&gt;INT(F7),G7&lt;&gt;INT(G7),H7&lt;&gt;INT(H7),I7&lt;&gt;INT(I7)),"",IF(SUM(C7:G7)=0,"",SUM(C7:G7))))</x:f>
      </x:c>
      <x:c r="K7" s="20" t="str">
        <x:f>IF(J7="","",(F7+G7)/J7)</x:f>
      </x:c>
      <x:c r="L7" s="9" t="str">
        <x:f>IF(COUNT(C7:G7)&lt;5,"À compléter",IF(OR(MIN(C7:I7)&lt;0,C7&lt;&gt;INT(C7),D7&lt;&gt;INT(D7),E7&lt;&gt;INT(E7),F7&lt;&gt;INT(F7),G7&lt;&gt;INT(G7),H7&lt;&gt;INT(H7),I7&lt;&gt;INT(I7)),"Comptages invalides",IF(J7="","Non calculable","Part favorable parmi les réponses valides")))</x:f>
        <x:v>À compléter</x:v>
      </x:c>
    </x:row>
    <x:row r="8" ht="25" customHeight="1">
      <x:c r="A8" s="9" t="str">
        <x:v>Q04</x:v>
      </x:c>
      <x:c r="B8" s="9" t="str">
        <x:v>Charge</x:v>
      </x:c>
      <x:c r="C8" s="16"/>
      <x:c r="D8" s="16"/>
      <x:c r="E8" s="16"/>
      <x:c r="F8" s="16"/>
      <x:c r="G8" s="16"/>
      <x:c r="H8" s="16"/>
      <x:c r="I8" s="16"/>
      <x:c r="J8" s="19" t="str">
        <x:f>IF(COUNT(C8:G8)&lt;5,"",IF(OR(MIN(C8:I8)&lt;0,C8&lt;&gt;INT(C8),D8&lt;&gt;INT(D8),E8&lt;&gt;INT(E8),F8&lt;&gt;INT(F8),G8&lt;&gt;INT(G8),H8&lt;&gt;INT(H8),I8&lt;&gt;INT(I8)),"",IF(SUM(C8:G8)=0,"",SUM(C8:G8))))</x:f>
      </x:c>
      <x:c r="K8" s="20" t="str">
        <x:f>IF(J8="","",(F8+G8)/J8)</x:f>
      </x:c>
      <x:c r="L8" s="9" t="str">
        <x:f>IF(COUNT(C8:G8)&lt;5,"À compléter",IF(OR(MIN(C8:I8)&lt;0,C8&lt;&gt;INT(C8),D8&lt;&gt;INT(D8),E8&lt;&gt;INT(E8),F8&lt;&gt;INT(F8),G8&lt;&gt;INT(G8),H8&lt;&gt;INT(H8),I8&lt;&gt;INT(I8)),"Comptages invalides",IF(J8="","Non calculable","Part favorable parmi les réponses valides")))</x:f>
        <x:v>À compléter</x:v>
      </x:c>
    </x:row>
    <x:row r="9" ht="25" customHeight="1">
      <x:c r="A9" s="9" t="str">
        <x:v>Q05</x:v>
      </x:c>
      <x:c r="B9" s="9" t="str">
        <x:v>Moyens</x:v>
      </x:c>
      <x:c r="C9" s="16"/>
      <x:c r="D9" s="16"/>
      <x:c r="E9" s="16"/>
      <x:c r="F9" s="16"/>
      <x:c r="G9" s="16"/>
      <x:c r="H9" s="16"/>
      <x:c r="I9" s="16"/>
      <x:c r="J9" s="19" t="str">
        <x:f>IF(COUNT(C9:G9)&lt;5,"",IF(OR(MIN(C9:I9)&lt;0,C9&lt;&gt;INT(C9),D9&lt;&gt;INT(D9),E9&lt;&gt;INT(E9),F9&lt;&gt;INT(F9),G9&lt;&gt;INT(G9),H9&lt;&gt;INT(H9),I9&lt;&gt;INT(I9)),"",IF(SUM(C9:G9)=0,"",SUM(C9:G9))))</x:f>
      </x:c>
      <x:c r="K9" s="20" t="str">
        <x:f>IF(J9="","",(F9+G9)/J9)</x:f>
      </x:c>
      <x:c r="L9" s="9" t="str">
        <x:f>IF(COUNT(C9:G9)&lt;5,"À compléter",IF(OR(MIN(C9:I9)&lt;0,C9&lt;&gt;INT(C9),D9&lt;&gt;INT(D9),E9&lt;&gt;INT(E9),F9&lt;&gt;INT(F9),G9&lt;&gt;INT(G9),H9&lt;&gt;INT(H9),I9&lt;&gt;INT(I9)),"Comptages invalides",IF(J9="","Non calculable","Part favorable parmi les réponses valides")))</x:f>
        <x:v>À compléter</x:v>
      </x:c>
    </x:row>
    <x:row r="10" ht="25" customHeight="1">
      <x:c r="A10" s="9" t="str">
        <x:v>Q06</x:v>
      </x:c>
      <x:c r="B10" s="9" t="str">
        <x:v>Moyens</x:v>
      </x:c>
      <x:c r="C10" s="16"/>
      <x:c r="D10" s="16"/>
      <x:c r="E10" s="16"/>
      <x:c r="F10" s="16"/>
      <x:c r="G10" s="16"/>
      <x:c r="H10" s="16"/>
      <x:c r="I10" s="16"/>
      <x:c r="J10" s="19" t="str">
        <x:f>IF(COUNT(C10:G10)&lt;5,"",IF(OR(MIN(C10:I10)&lt;0,C10&lt;&gt;INT(C10),D10&lt;&gt;INT(D10),E10&lt;&gt;INT(E10),F10&lt;&gt;INT(F10),G10&lt;&gt;INT(G10),H10&lt;&gt;INT(H10),I10&lt;&gt;INT(I10)),"",IF(SUM(C10:G10)=0,"",SUM(C10:G10))))</x:f>
      </x:c>
      <x:c r="K10" s="20" t="str">
        <x:f>IF(J10="","",(F10+G10)/J10)</x:f>
      </x:c>
      <x:c r="L10" s="9" t="str">
        <x:f>IF(COUNT(C10:G10)&lt;5,"À compléter",IF(OR(MIN(C10:I10)&lt;0,C10&lt;&gt;INT(C10),D10&lt;&gt;INT(D10),E10&lt;&gt;INT(E10),F10&lt;&gt;INT(F10),G10&lt;&gt;INT(G10),H10&lt;&gt;INT(H10),I10&lt;&gt;INT(I10)),"Comptages invalides",IF(J10="","Non calculable","Part favorable parmi les réponses valides")))</x:f>
        <x:v>À compléter</x:v>
      </x:c>
    </x:row>
    <x:row r="11" ht="25" customHeight="1">
      <x:c r="A11" s="9" t="str">
        <x:v>Q07</x:v>
      </x:c>
      <x:c r="B11" s="9" t="str">
        <x:v>Coopération</x:v>
      </x:c>
      <x:c r="C11" s="16"/>
      <x:c r="D11" s="16"/>
      <x:c r="E11" s="16"/>
      <x:c r="F11" s="16"/>
      <x:c r="G11" s="16"/>
      <x:c r="H11" s="16"/>
      <x:c r="I11" s="16"/>
      <x:c r="J11" s="19" t="str">
        <x:f>IF(COUNT(C11:G11)&lt;5,"",IF(OR(MIN(C11:I11)&lt;0,C11&lt;&gt;INT(C11),D11&lt;&gt;INT(D11),E11&lt;&gt;INT(E11),F11&lt;&gt;INT(F11),G11&lt;&gt;INT(G11),H11&lt;&gt;INT(H11),I11&lt;&gt;INT(I11)),"",IF(SUM(C11:G11)=0,"",SUM(C11:G11))))</x:f>
      </x:c>
      <x:c r="K11" s="20" t="str">
        <x:f>IF(J11="","",(F11+G11)/J11)</x:f>
      </x:c>
      <x:c r="L11" s="9" t="str">
        <x:f>IF(COUNT(C11:G11)&lt;5,"À compléter",IF(OR(MIN(C11:I11)&lt;0,C11&lt;&gt;INT(C11),D11&lt;&gt;INT(D11),E11&lt;&gt;INT(E11),F11&lt;&gt;INT(F11),G11&lt;&gt;INT(G11),H11&lt;&gt;INT(H11),I11&lt;&gt;INT(I11)),"Comptages invalides",IF(J11="","Non calculable","Part favorable parmi les réponses valides")))</x:f>
        <x:v>À compléter</x:v>
      </x:c>
    </x:row>
    <x:row r="12" ht="25" customHeight="1">
      <x:c r="A12" s="9" t="str">
        <x:v>Q08</x:v>
      </x:c>
      <x:c r="B12" s="9" t="str">
        <x:v>Coopération</x:v>
      </x:c>
      <x:c r="C12" s="16"/>
      <x:c r="D12" s="16"/>
      <x:c r="E12" s="16"/>
      <x:c r="F12" s="16"/>
      <x:c r="G12" s="16"/>
      <x:c r="H12" s="16"/>
      <x:c r="I12" s="16"/>
      <x:c r="J12" s="19" t="str">
        <x:f>IF(COUNT(C12:G12)&lt;5,"",IF(OR(MIN(C12:I12)&lt;0,C12&lt;&gt;INT(C12),D12&lt;&gt;INT(D12),E12&lt;&gt;INT(E12),F12&lt;&gt;INT(F12),G12&lt;&gt;INT(G12),H12&lt;&gt;INT(H12),I12&lt;&gt;INT(I12)),"",IF(SUM(C12:G12)=0,"",SUM(C12:G12))))</x:f>
      </x:c>
      <x:c r="K12" s="20" t="str">
        <x:f>IF(J12="","",(F12+G12)/J12)</x:f>
      </x:c>
      <x:c r="L12" s="9" t="str">
        <x:f>IF(COUNT(C12:G12)&lt;5,"À compléter",IF(OR(MIN(C12:I12)&lt;0,C12&lt;&gt;INT(C12),D12&lt;&gt;INT(D12),E12&lt;&gt;INT(E12),F12&lt;&gt;INT(F12),G12&lt;&gt;INT(G12),H12&lt;&gt;INT(H12),I12&lt;&gt;INT(I12)),"Comptages invalides",IF(J12="","Non calculable","Part favorable parmi les réponses valides")))</x:f>
        <x:v>À compléter</x:v>
      </x:c>
    </x:row>
    <x:row r="13" ht="25" customHeight="1">
      <x:c r="A13" s="9" t="str">
        <x:v>Q09</x:v>
      </x:c>
      <x:c r="B13" s="9" t="str">
        <x:v>Dialogue</x:v>
      </x:c>
      <x:c r="C13" s="16"/>
      <x:c r="D13" s="16"/>
      <x:c r="E13" s="16"/>
      <x:c r="F13" s="16"/>
      <x:c r="G13" s="16"/>
      <x:c r="H13" s="16"/>
      <x:c r="I13" s="16"/>
      <x:c r="J13" s="19" t="str">
        <x:f>IF(COUNT(C13:G13)&lt;5,"",IF(OR(MIN(C13:I13)&lt;0,C13&lt;&gt;INT(C13),D13&lt;&gt;INT(D13),E13&lt;&gt;INT(E13),F13&lt;&gt;INT(F13),G13&lt;&gt;INT(G13),H13&lt;&gt;INT(H13),I13&lt;&gt;INT(I13)),"",IF(SUM(C13:G13)=0,"",SUM(C13:G13))))</x:f>
      </x:c>
      <x:c r="K13" s="20" t="str">
        <x:f>IF(J13="","",(F13+G13)/J13)</x:f>
      </x:c>
      <x:c r="L13" s="9" t="str">
        <x:f>IF(COUNT(C13:G13)&lt;5,"À compléter",IF(OR(MIN(C13:I13)&lt;0,C13&lt;&gt;INT(C13),D13&lt;&gt;INT(D13),E13&lt;&gt;INT(E13),F13&lt;&gt;INT(F13),G13&lt;&gt;INT(G13),H13&lt;&gt;INT(H13),I13&lt;&gt;INT(I13)),"Comptages invalides",IF(J13="","Non calculable","Part favorable parmi les réponses valides")))</x:f>
        <x:v>À compléter</x:v>
      </x:c>
    </x:row>
    <x:row r="14" ht="25" customHeight="1">
      <x:c r="A14" s="9" t="str">
        <x:v>Q10</x:v>
      </x:c>
      <x:c r="B14" s="9" t="str">
        <x:v>Dialogue</x:v>
      </x:c>
      <x:c r="C14" s="16"/>
      <x:c r="D14" s="16"/>
      <x:c r="E14" s="16"/>
      <x:c r="F14" s="16"/>
      <x:c r="G14" s="16"/>
      <x:c r="H14" s="16"/>
      <x:c r="I14" s="16"/>
      <x:c r="J14" s="19" t="str">
        <x:f>IF(COUNT(C14:G14)&lt;5,"",IF(OR(MIN(C14:I14)&lt;0,C14&lt;&gt;INT(C14),D14&lt;&gt;INT(D14),E14&lt;&gt;INT(E14),F14&lt;&gt;INT(F14),G14&lt;&gt;INT(G14),H14&lt;&gt;INT(H14),I14&lt;&gt;INT(I14)),"",IF(SUM(C14:G14)=0,"",SUM(C14:G14))))</x:f>
      </x:c>
      <x:c r="K14" s="20" t="str">
        <x:f>IF(J14="","",(F14+G14)/J14)</x:f>
      </x:c>
      <x:c r="L14" s="9" t="str">
        <x:f>IF(COUNT(C14:G14)&lt;5,"À compléter",IF(OR(MIN(C14:I14)&lt;0,C14&lt;&gt;INT(C14),D14&lt;&gt;INT(D14),E14&lt;&gt;INT(E14),F14&lt;&gt;INT(F14),G14&lt;&gt;INT(G14),H14&lt;&gt;INT(H14),I14&lt;&gt;INT(I14)),"Comptages invalides",IF(J14="","Non calculable","Part favorable parmi les réponses valides")))</x:f>
        <x:v>À compléter</x:v>
      </x:c>
    </x:row>
    <x:row r="15" ht="25" customHeight="1">
      <x:c r="A15" s="9" t="str">
        <x:v>Q11</x:v>
      </x:c>
      <x:c r="B15" s="9" t="str">
        <x:v>Décisions</x:v>
      </x:c>
      <x:c r="C15" s="16"/>
      <x:c r="D15" s="16"/>
      <x:c r="E15" s="16"/>
      <x:c r="F15" s="16"/>
      <x:c r="G15" s="16"/>
      <x:c r="H15" s="16"/>
      <x:c r="I15" s="16"/>
      <x:c r="J15" s="19" t="str">
        <x:f>IF(COUNT(C15:G15)&lt;5,"",IF(OR(MIN(C15:I15)&lt;0,C15&lt;&gt;INT(C15),D15&lt;&gt;INT(D15),E15&lt;&gt;INT(E15),F15&lt;&gt;INT(F15),G15&lt;&gt;INT(G15),H15&lt;&gt;INT(H15),I15&lt;&gt;INT(I15)),"",IF(SUM(C15:G15)=0,"",SUM(C15:G15))))</x:f>
      </x:c>
      <x:c r="K15" s="20" t="str">
        <x:f>IF(J15="","",(F15+G15)/J15)</x:f>
      </x:c>
      <x:c r="L15" s="9" t="str">
        <x:f>IF(COUNT(C15:G15)&lt;5,"À compléter",IF(OR(MIN(C15:I15)&lt;0,C15&lt;&gt;INT(C15),D15&lt;&gt;INT(D15),E15&lt;&gt;INT(E15),F15&lt;&gt;INT(F15),G15&lt;&gt;INT(G15),H15&lt;&gt;INT(H15),I15&lt;&gt;INT(I15)),"Comptages invalides",IF(J15="","Non calculable","Part favorable parmi les réponses valides")))</x:f>
        <x:v>À compléter</x:v>
      </x:c>
    </x:row>
    <x:row r="16" ht="25" customHeight="1">
      <x:c r="A16" s="9" t="str">
        <x:v>Q12</x:v>
      </x:c>
      <x:c r="B16" s="9" t="str">
        <x:v>Décisions</x:v>
      </x:c>
      <x:c r="C16" s="16"/>
      <x:c r="D16" s="16"/>
      <x:c r="E16" s="16"/>
      <x:c r="F16" s="16"/>
      <x:c r="G16" s="16"/>
      <x:c r="H16" s="16"/>
      <x:c r="I16" s="16"/>
      <x:c r="J16" s="19" t="str">
        <x:f>IF(COUNT(C16:G16)&lt;5,"",IF(OR(MIN(C16:I16)&lt;0,C16&lt;&gt;INT(C16),D16&lt;&gt;INT(D16),E16&lt;&gt;INT(E16),F16&lt;&gt;INT(F16),G16&lt;&gt;INT(G16),H16&lt;&gt;INT(H16),I16&lt;&gt;INT(I16)),"",IF(SUM(C16:G16)=0,"",SUM(C16:G16))))</x:f>
      </x:c>
      <x:c r="K16" s="20" t="str">
        <x:f>IF(J16="","",(F16+G16)/J16)</x:f>
      </x:c>
      <x:c r="L16" s="9" t="str">
        <x:f>IF(COUNT(C16:G16)&lt;5,"À compléter",IF(OR(MIN(C16:I16)&lt;0,C16&lt;&gt;INT(C16),D16&lt;&gt;INT(D16),E16&lt;&gt;INT(E16),F16&lt;&gt;INT(F16),G16&lt;&gt;INT(G16),H16&lt;&gt;INT(H16),I16&lt;&gt;INT(I16)),"Comptages invalides",IF(J16="","Non calculable","Part favorable parmi les réponses valides")))</x:f>
        <x:v>À compléter</x:v>
      </x:c>
    </x:row>
    <x:row r="19" ht="32" customHeight="1">
      <x:c r="A19" s="23" t="str">
        <x:v>Règle : réponses valides = 1 à 5. NR et Vide sont conservés séparément. Une valeur nulle n’est jamais transformée en résultat favorable.</x:v>
      </x:c>
      <x:c r="B19" s="23"/>
      <x:c r="C19" s="23"/>
      <x:c r="D19" s="23"/>
      <x:c r="E19" s="23"/>
      <x:c r="F19" s="23"/>
      <x:c r="G19" s="23"/>
      <x:c r="H19" s="23"/>
      <x:c r="I19" s="23"/>
      <x:c r="J19" s="23"/>
      <x:c r="K19" s="23"/>
      <x:c r="L19" s="23"/>
    </x:row>
    <x:row r="20" ht="32" customHeight="1">
      <x:c r="A20" s="23"/>
      <x:c r="B20" s="23"/>
      <x:c r="C20" s="23"/>
      <x:c r="D20" s="23"/>
      <x:c r="E20" s="23"/>
      <x:c r="F20" s="23"/>
      <x:c r="G20" s="23"/>
      <x:c r="H20" s="23"/>
      <x:c r="I20" s="23"/>
      <x:c r="J20" s="23"/>
      <x:c r="K20" s="23"/>
      <x:c r="L20" s="23"/>
    </x:row>
  </x:sheetData>
  <x:mergeCells>
    <x:mergeCell ref="A1:H1"/>
    <x:mergeCell ref="A2:H2"/>
    <x:mergeCell ref="A19:L20"/>
  </x:mergeCells>
  <x:dataValidations count="1">
    <x:dataValidation type="whole" operator="greaterThanOrEqual" sqref="C5:I16">
      <x:formula1>0</x:formula1>
    </x:dataValidation>
  </x:dataValidations>
  <x:pageMargins left="0.7" right="0.7" top="0.75" bottom="0.75" header="0.3" footer="0.3"/>
</x:worksheet>
</file>